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2876F09F-5BBD-46A6-A2A8-4F05F526134E}"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fileRecoveryPr repairLoad="1"/>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<sst xmlns="http://schemas.openxmlformats.org/spreadsheetml/2006/main" count="132" uniqueCount="129">
  <si>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</si>
  <si>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</si>
  <si>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</si>
  <si>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</si>
  <si>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</si>
  <si>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</si>
  <si>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</si>
  <si>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</si>
  <si>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</si>
  <si>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</si>
  <si>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</si>
  <si>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</si>
  <si>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</si>
  <si>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</si>
  <si>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</si>
  <si>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</si>
  <si>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</si>
  <si>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</si>
  <si>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</si>
  <si>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</si>
  <si>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</si>
  <si>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</si>
  <si>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</si>
  <si>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</si>
  <si>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</si>
  <si>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</si>
  <si>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</si>
  <si>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</si>
  <si>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</si>
  <si>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</si>
  <si>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</si>
  <si>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</si>
  <si>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</si>
  <si>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</si>
  <si>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</si>
  <si>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</si>
  <si>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</si>
  <si>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</si>
  <si>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</si>
  <si>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</si>
  <si>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</si>
  <si>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</si>
  <si>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</si>
  <si>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</si>
  <si>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</si>
  <si>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</si>
  <si>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</si>
  <si>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</si>
  <si>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</si>
  <si>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</si>
  <si>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</si>
  <si>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</si>
  <si>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</si>
  <si>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</si>
  <si>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</si>
  <si>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</si>
  <si>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</si>
  <si>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</si>
  <si>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</si>
  <si>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</si>
  <si>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</si>
  <si>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</si>
  <si>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</si>
  <si>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</si>
  <si>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</si>
  <si>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</si>
  <si>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</si>
  <si>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</si>
  <si>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</si>
  <si>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</si>
  <si>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</si>
  <si>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</si>
  <si>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</si>
  <si>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</si>
  <si>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</si>
  <si>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</si>
  <si>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</si>
  <si>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</si>
  <si>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</si>
  <si>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</si>
  <si>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</si>
  <si>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</si>
  <si>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</si>
  <si>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</si>
  <si>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</si>
  <si>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</si>
  <si>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</si>
  <si>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</si>
  <si>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</si>
  <si>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</si>
  <si>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</si>
  <si>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</si>
  <si>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</si>
  <si>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</si>
  <si>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</si>
  <si>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</si>
  <si>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</si>
  <si>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</si>
  <si>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</si>
  <si>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</si>
  <si>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</si>
  <si>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</si>
  <si>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</si>
  <si>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</si>
  <si>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</si>
  <si>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</si>
  <si>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</si>
  <si>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</si>
  <si>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</si>
  <si>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</si>
  <si>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</si>
  <si>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</si>
  <si>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</si>
  <si>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</si>
  <si>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</si>
  <si>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</si>
  <si>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</si>
  <si>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</si>
  <si>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</si>
  <si>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Wojciechowski</t>
  </si>
  <si>
    <t>Lukasz</t>
  </si>
  <si>
    <t>doc. Mgr. PhD.</t>
  </si>
  <si>
    <t>https://www.portalvs.sk/regzam/detail/10420?mode=full</t>
  </si>
  <si>
    <t>V3 Vedecký výstup publikačnej činnosti z časopisu – abstrakt, článok, abstrakt z podujatia, poster z podujatia, článok z podujatia
Application of Virtual and Augmented Reality in the Context of the Development of Art Marketing Communication in the Space of Selected Cultural Institutions / Lucia Spálová, Marek Štosel, Łukasz Pawel Wojciechowski, 2023. - Kategória do roku 2021 ADN.
In: European Journal of Media, Art and Photography. - ISSN 1339-4940, Roč. 11, č. 1 (2023), s. 108-115.
[Spálová Lucia (34%) - Štosel Marek (33%) - Wojciechowski Łukasz Pawel (33%)]</t>
  </si>
  <si>
    <t>https://ucm.dawinci.sk/openURL?sid=CREPC1048681</t>
  </si>
  <si>
    <t>https://ucm.dawinci.sk/?fn=*recview&amp;uid=142441&amp;pageId=resultform&amp;full=0&amp;focusName=bsktchRZ3</t>
  </si>
  <si>
    <t>Príliš nová publikácia pre citácie / Too new a publication for citations</t>
  </si>
  <si>
    <t>Virtuálna a rozšírená realita (VR/AR) priniesli revolúciu do kultúry a umenia, najmä počas pandémie Covid-19. Umožnili divákom stať sa spolutvorcami umenia a ovplyvňovať jeho vývoj. Táto interaktivita mení recepciu umenia a posilňuje zážitok návštevníkov. Výskumná štúdia analyzovala hybridné modely účasti návštevníkov na umeleckých podujatiach slovenských kultúrnych inštitúcií (online aj offline) so zameraním na interaktívne technológie. V rámci dopadu na spoločensko-hospodársku prax VR/AR otvárajú nové možnosti pre umelcov a tvorcov. Zvyšujú atraktivitu kultúrnych inštitúcií. Interaktívne umenie láka nových návštevníkov, najmä mladých ľudí. Agregujú rozvoj kreatívneho priemyslu. VR/AR vytvárajú nové príležitosti pre firmy a freelancerov. Vzdelávanie a popularizácia vedy kedy VR/AR sa dajú využiť na vzdelávacie účely a na popularizáciu vedy a techniky. VR/AR majú veľký potenciál pre rozvoj kultúry a umenia a pre celkovú spoločensko-hospodársku prosperitu. Využívanie týchto technológií slovenskými kultúrnymi inštitúciami je zatiaľ na začiatku, ale očakáva sa ich rýchly rast v najbližších rokoch. / Virtual and augmented reality (VR/AR) have revolutionized culture and art, especially during the Covid-19 pandemic. They have enabled audiences to become co-creators of art and influence its development. This interactivity changes the reception of art and enhances the visitor experience. The research study analysed hybrid models of visitor participation in art events in Slovak cultural institutions (both online and offline) with a focus on interactive technologies. In terms of impact on socio-economic practice, VR/AR open new possibilities for artists and creators. Interactive art attracts new visitors, especially young people. They aggregate the development of creative industries. VR/AR create new opportunities for companies and freelancers. Education and popularisation of science when VR/AR can be used for educational purposes and for the popularisation of science and technology. VR/AR has great potential for the development of culture and the arts and for overall socio-economic prosperity. The use of these technologies by Slovak cultural institutions is still in its early stages, but is expected to grow rapidly in the coming years.</t>
  </si>
  <si>
    <t>Virtuálna a rozšírená realita, ako nové technologické nástroje, viedli k revolúcii v kultúre a umení počas kritickej situácie spôsobenej pandémiou Covid-19. Umožnili divákom stať sa spolutvorcami umenia, ktoré sa následne mení pod ich vplyvom. Charakteristickým rysom interaktívneho umenia je vytvorenie situácie, v ktorej návštevník kultúrnej inštitúcie prichádza do priameho kontaktu s umeleckým objektom, čo výrazne ovplyvňuje recepciu artefaktu. Cieľom tejto vedeckej štúdie je identifikovať hybridné modely účasti návštevníkov na umeleckých podujatiach organizovaných slovenskými kultúrnymi inštitúciami - offline aj online - so zameraním na interaktívne technológie. V rámci prípadovej štúdie sme analyzovali rozpory vo vymedzení interaktivity s ohľadom na pragmatické posilnenie zážitku návštevníka v kultúrnych inštitúciách (interaktívne dielo versus interaktívna marketingová komunikácia) v interdisciplinárnych kontextoch vybraných kultúrnych inštitúcií. Výsledky poukazujú na zriedkavé využívanie rozšírenej reality v marketingovej komunikácii umenia Ponitrianskeho múzea a na interaktívne artefakty, ktoré sú súčasťou expozície v ostatných analyzovaných inštitúciách. Tieto aktivity a výstupy následne obohacujú vzdelávací proces, s dôrazom na ich vplyv na vzdelávací kontext. / Virtual and augmented reality, as new technological tools, led to a revolution in culture and art during the critical situation caused by the Covid-19 pandemic. They have enabled audiences to become co-creators of art, which in turn changes under their influence. A characteristic feature of interactive art is the creation of a situation in which the visitor to a cultural institution comes into direct contact with the art object, which significantly influences the reception of the artefact. The aim of this scientific study is to identify hybrid models of visitor participation in art events organized by Slovak cultural institutions - both offline and online - with a focus on interactive technologies. Within the framework of the case study, we analyzed the contradictions in the definition of interactivity with regard to the pragmatic enhancement of the visitor's experience in cultural institutions (interactive artwork versus interactive marketing communication) in the interdisciplinary contexts of selected cultural institutions. The results point to the rare use of augmented reality in the marketing communication of art at the Ponitrian Museum and to the interactive artefacts that are part of the exhibition in the other institutions analysed. These activities and outputs consequently enrich the educational process, with an emphasis on their impact on the educational 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</si>
</sst>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
      <b/>
      <sz val="8"/>
      <color theme="1"/>
      <name val="Calibri"/>
      <family val="2"/>
      <charset val="238"/>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8" xfId="0" applyFont="1" applyBorder="1" applyAlignment="1">
      <alignment wrapText="1"/>
    </xf>
    <xf numFmtId="0" fontId="8" fillId="5" borderId="5" xfId="0" applyFont="1" applyFill="1" applyBorder="1" applyAlignment="1" applyProtection="1">
      <alignment horizontal="left" vertical="top" wrapText="1"/>
      <protection locked="0"/>
    </xf>
    <xf numFmtId="0" fontId="19" fillId="6" borderId="5" xfId="0" applyFont="1" applyFill="1" applyBorder="1"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5" zoomScaleNormal="100" zoomScaleSheetLayoutView="130" workbookViewId="0">
      <selection activeCell="D28" sqref="D28"/>
    </sheetView>
  </sheetViews>
  <sheetFormatPr defaultColWidth="8.69921875" defaultRowHeight="10.199999999999999" x14ac:dyDescent="0.2"/>
  <cols>
    <col min="1" max="1" width="2.19921875" style="15" customWidth="1"/>
    <col min="2" max="2" width="5.69921875" style="16" customWidth="1"/>
    <col min="3" max="3" width="37.19921875" style="16" customWidth="1"/>
    <col min="4" max="4" width="64.09765625" style="21" customWidth="1"/>
    <col min="5" max="5" width="33" style="15" customWidth="1"/>
    <col min="6" max="16384" width="8.69921875" style="15"/>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32" t="s">
        <v>103</v>
      </c>
      <c r="C11" s="32"/>
      <c r="D11" s="22" t="s">
        <v>119</v>
      </c>
    </row>
    <row r="12" spans="2:4" ht="15.75" customHeight="1" thickBot="1" x14ac:dyDescent="0.25">
      <c r="B12" s="28" t="s">
        <v>104</v>
      </c>
      <c r="C12" s="29"/>
      <c r="D12" s="22" t="s">
        <v>120</v>
      </c>
    </row>
    <row r="13" spans="2:4" ht="25.5" customHeight="1" thickBot="1" x14ac:dyDescent="0.25">
      <c r="B13" s="28" t="s">
        <v>105</v>
      </c>
      <c r="C13" s="29"/>
      <c r="D13" s="22" t="s">
        <v>121</v>
      </c>
    </row>
    <row r="14" spans="2:4" ht="33" customHeight="1" thickBot="1" x14ac:dyDescent="0.25">
      <c r="B14" s="32" t="s">
        <v>106</v>
      </c>
      <c r="C14" s="32"/>
      <c r="D14" s="23" t="s">
        <v>122</v>
      </c>
    </row>
    <row r="15" spans="2:4" ht="25.95" customHeight="1" thickBot="1" x14ac:dyDescent="0.25">
      <c r="B15" s="32" t="s">
        <v>107</v>
      </c>
      <c r="C15" s="32"/>
      <c r="D15" s="22" t="s">
        <v>118</v>
      </c>
    </row>
    <row r="16" spans="2:4" ht="33" customHeight="1" x14ac:dyDescent="0.2">
      <c r="B16" s="30" t="s">
        <v>108</v>
      </c>
      <c r="C16" s="30"/>
      <c r="D16" s="13" t="s">
        <v>22</v>
      </c>
    </row>
    <row r="17" spans="2:4" ht="25.5" customHeight="1" x14ac:dyDescent="0.2">
      <c r="B17" s="31" t="s">
        <v>94</v>
      </c>
      <c r="C17" s="31"/>
      <c r="D17" s="24">
        <v>2023</v>
      </c>
    </row>
    <row r="18" spans="2:4" ht="33" customHeight="1" x14ac:dyDescent="0.2">
      <c r="B18" s="32" t="s">
        <v>109</v>
      </c>
      <c r="C18" s="32"/>
      <c r="D18" s="24" t="s">
        <v>124</v>
      </c>
    </row>
    <row r="19" spans="2:4" ht="26.25" customHeight="1" x14ac:dyDescent="0.2">
      <c r="B19" s="32" t="s">
        <v>110</v>
      </c>
      <c r="C19" s="32"/>
      <c r="D19" s="24" t="s">
        <v>125</v>
      </c>
    </row>
    <row r="20" spans="2:4" ht="33.6" customHeight="1" thickBot="1" x14ac:dyDescent="0.25">
      <c r="B20" s="33" t="s">
        <v>2</v>
      </c>
      <c r="C20" s="8" t="s">
        <v>111</v>
      </c>
      <c r="D20" s="12"/>
    </row>
    <row r="21" spans="2:4" ht="108" customHeight="1" thickBot="1" x14ac:dyDescent="0.25">
      <c r="B21" s="33"/>
      <c r="C21" s="9" t="s">
        <v>95</v>
      </c>
      <c r="D21" s="25" t="s">
        <v>123</v>
      </c>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thickBot="1" x14ac:dyDescent="0.25">
      <c r="B25" s="33"/>
      <c r="C25" s="10" t="s">
        <v>113</v>
      </c>
      <c r="D25" s="12"/>
    </row>
    <row r="26" spans="2:4" ht="45.75" customHeight="1" x14ac:dyDescent="0.2">
      <c r="B26" s="26" t="s">
        <v>114</v>
      </c>
      <c r="C26" s="26"/>
      <c r="D26" s="12"/>
    </row>
    <row r="27" spans="2:4" ht="40.5" customHeight="1" x14ac:dyDescent="0.2">
      <c r="B27" s="27" t="s">
        <v>115</v>
      </c>
      <c r="C27" s="27"/>
      <c r="D27" s="24" t="s">
        <v>126</v>
      </c>
    </row>
    <row r="28" spans="2:4" ht="135.6" customHeight="1" x14ac:dyDescent="0.2">
      <c r="B28" s="27" t="s">
        <v>116</v>
      </c>
      <c r="C28" s="27"/>
      <c r="D28" s="24" t="s">
        <v>127</v>
      </c>
    </row>
    <row r="29" spans="2:4" ht="137.4" customHeight="1" x14ac:dyDescent="0.2">
      <c r="B29" s="27" t="s">
        <v>117</v>
      </c>
      <c r="C29" s="27"/>
      <c r="D29" s="24"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5" zoomScaleNormal="100" workbookViewId="0"/>
  </sheetViews>
  <sheetFormatPr defaultColWidth="11" defaultRowHeight="15.6" x14ac:dyDescent="0.3"/>
  <cols>
    <col min="1" max="1" width="2.5" customWidth="1"/>
    <col min="2" max="2" width="4.19921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69921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9921875" defaultRowHeight="15.6" x14ac:dyDescent="0.3"/>
  <cols>
    <col min="1" max="1" width="43.69921875" customWidth="1"/>
    <col min="3" max="3" width="16.69921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E45E3F-12DC-4329-B86E-3F7F8B018137}"/>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2024-03-06T09:37:04Z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